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ПОПРАВКИ 2017\3. Июнь\Пакет в ОГС\"/>
    </mc:Choice>
  </mc:AlternateContent>
  <bookViews>
    <workbookView xWindow="390" yWindow="300" windowWidth="19770" windowHeight="8955"/>
  </bookViews>
  <sheets>
    <sheet name="Лист1" sheetId="1" r:id="rId1"/>
  </sheets>
  <definedNames>
    <definedName name="_xlnm.Print_Titles" localSheetId="0">Лист1!$12:$12</definedName>
    <definedName name="_xlnm.Print_Area" localSheetId="0">Лист1!$A$1:$B$18</definedName>
  </definedNames>
  <calcPr calcId="152511"/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<sst xmlns="http://schemas.openxmlformats.org/spreadsheetml/2006/main" count="17" uniqueCount="17">
  <si>
    <t>к пояснительной записке к проекту</t>
  </si>
  <si>
    <t>Решения Омского городского Совета</t>
  </si>
  <si>
    <t>"О внесении изменений в Решение Омского</t>
  </si>
  <si>
    <t>(рублей)</t>
  </si>
  <si>
    <t>Наименование</t>
  </si>
  <si>
    <t>Итого:</t>
  </si>
  <si>
    <t>Сумма</t>
  </si>
  <si>
    <t>Приложение № 1</t>
  </si>
  <si>
    <t>Иные межбюджетные трансферты на оказание разовой материальной помощи гражданам, дома которых пострадали в результате сильного ветра, подтопления и пожаров</t>
  </si>
  <si>
    <t>городского Совета от 14.12.2016 № 492</t>
  </si>
  <si>
    <t>"О бюджете города Омска на 2017 год</t>
  </si>
  <si>
    <t>и плановый период 2018 и 2019 годов"</t>
  </si>
  <si>
    <t>Перечень изменений объемов межбюджетных трансфертов
на 2017 год</t>
  </si>
  <si>
    <t>Субсидии на содержание автомобильных дорог общего пользования</t>
  </si>
  <si>
    <t>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</si>
  <si>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Субсидии на организацию и осуществление мероприятий по работе с детьми и молодежью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</si>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</sst>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color indexed="8"/>
      <name val="Calibri"/>
      <family val="2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7"/>
      <name val="Times New Roman"/>
      <family val="1"/>
      <charset val="204"/>
    </font>
    <font>
      <sz val="17"/>
      <name val="Arial Cyr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0" fillId="0" borderId="0"/>
  </cellStyleXfs>
  <cellXfs count="19">
    <xf numFmtId="0" fontId="0" fillId="0" borderId="0" xfId="0"/>
    <xf numFmtId="0" fontId="2" fillId="0" borderId="0" xfId="0" applyFont="1" applyFill="1"/>
    <xf numFmtId="0" fontId="4" fillId="0" borderId="0" xfId="2" applyFont="1" applyFill="1" applyAlignment="1">
      <alignment horizontal="center" vertical="center" wrapText="1"/>
    </xf>
    <xf numFmtId="0" fontId="5" fillId="0" borderId="0" xfId="0" applyFont="1" applyFill="1"/>
    <xf numFmtId="0" fontId="4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7" fillId="0" borderId="0" xfId="0" applyFont="1" applyFill="1"/>
    <xf numFmtId="0" fontId="8" fillId="0" borderId="0" xfId="1" applyFont="1" applyFill="1" applyAlignment="1">
      <alignment horizontal="right"/>
    </xf>
    <xf numFmtId="0" fontId="9" fillId="0" borderId="0" xfId="0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justify" vertical="center" wrapText="1"/>
    </xf>
    <xf numFmtId="0" fontId="8" fillId="0" borderId="0" xfId="1" applyFont="1" applyFill="1" applyAlignment="1">
      <alignment horizontal="right"/>
    </xf>
    <xf numFmtId="0" fontId="8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_tmp" xfId="1"/>
    <cellStyle name="Обычный_Областные деньги 200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tabSelected="1" topLeftCell="A13" zoomScaleNormal="100" zoomScaleSheetLayoutView="80" workbookViewId="0">
      <selection activeCell="A14" sqref="A14"/>
    </sheetView>
  </sheetViews>
  <sheetFormatPr defaultColWidth="8.85546875" defaultRowHeight="15"/>
  <cols>
    <col min="1" max="1" width="80" style="5" customWidth="1"/>
    <col min="2" max="2" width="21.85546875" style="5" customWidth="1"/>
    <col min="3" max="16384" width="8.85546875" style="5"/>
  </cols>
  <sheetData>
    <row r="1" spans="1:2" s="1" customFormat="1" ht="22.5">
      <c r="A1" s="17" t="s">
        <v>7</v>
      </c>
      <c r="B1" s="17"/>
    </row>
    <row r="2" spans="1:2" s="1" customFormat="1" ht="22.5">
      <c r="A2" s="17" t="s">
        <v>0</v>
      </c>
      <c r="B2" s="17"/>
    </row>
    <row r="3" spans="1:2" s="1" customFormat="1" ht="22.5">
      <c r="A3" s="17" t="s">
        <v>1</v>
      </c>
      <c r="B3" s="17"/>
    </row>
    <row r="4" spans="1:2" s="1" customFormat="1" ht="22.5">
      <c r="A4" s="17" t="s">
        <v>2</v>
      </c>
      <c r="B4" s="17"/>
    </row>
    <row r="5" spans="1:2" s="1" customFormat="1" ht="22.5">
      <c r="A5" s="17" t="s">
        <v>9</v>
      </c>
      <c r="B5" s="17"/>
    </row>
    <row r="6" spans="1:2" s="1" customFormat="1" ht="22.5">
      <c r="A6" s="17" t="s">
        <v>10</v>
      </c>
      <c r="B6" s="17"/>
    </row>
    <row r="7" spans="1:2" s="1" customFormat="1" ht="22.5">
      <c r="A7" s="17" t="s">
        <v>11</v>
      </c>
      <c r="B7" s="17"/>
    </row>
    <row r="8" spans="1:2" s="1" customFormat="1" ht="22.5">
      <c r="A8" s="10"/>
      <c r="B8" s="9"/>
    </row>
    <row r="9" spans="1:2" s="1" customFormat="1" ht="49.15" customHeight="1">
      <c r="A9" s="18" t="s">
        <v>12</v>
      </c>
      <c r="B9" s="18"/>
    </row>
    <row r="10" spans="1:2" s="1" customFormat="1" ht="21">
      <c r="A10" s="2"/>
      <c r="B10" s="2"/>
    </row>
    <row r="11" spans="1:2" ht="26.25" customHeight="1">
      <c r="A11" s="3"/>
      <c r="B11" s="4" t="s">
        <v>3</v>
      </c>
    </row>
    <row r="12" spans="1:2" ht="32.25" customHeight="1">
      <c r="A12" s="6" t="s">
        <v>4</v>
      </c>
      <c r="B12" s="11" t="s">
        <v>6</v>
      </c>
    </row>
    <row r="13" spans="1:2" s="7" customFormat="1" ht="65.25" customHeight="1">
      <c r="A13" s="16" t="s">
        <v>16</v>
      </c>
      <c r="B13" s="12">
        <v>152173179.93000001</v>
      </c>
    </row>
    <row r="14" spans="1:2" s="7" customFormat="1" ht="42" customHeight="1">
      <c r="A14" s="13" t="s">
        <v>15</v>
      </c>
      <c r="B14" s="12">
        <v>92553100</v>
      </c>
    </row>
    <row r="15" spans="1:2" s="7" customFormat="1" ht="40.5">
      <c r="A15" s="13" t="s">
        <v>13</v>
      </c>
      <c r="B15" s="12">
        <v>40000000</v>
      </c>
    </row>
    <row r="16" spans="1:2" s="7" customFormat="1" ht="65.25" customHeight="1">
      <c r="A16" s="13" t="s">
        <v>14</v>
      </c>
      <c r="B16" s="12">
        <v>5019601</v>
      </c>
    </row>
    <row r="17" spans="1:2" s="7" customFormat="1" ht="66.75" customHeight="1">
      <c r="A17" s="13" t="s">
        <v>8</v>
      </c>
      <c r="B17" s="12">
        <v>40000</v>
      </c>
    </row>
    <row r="18" spans="1:2" s="8" customFormat="1" ht="20.25">
      <c r="A18" s="14" t="s">
        <v>5</v>
      </c>
      <c r="B18" s="15">
        <f>SUM(B13:B17)</f>
        <v>289785880.93000001</v>
      </c>
    </row>
    <row r="19" spans="1:2" ht="18.75">
      <c r="A19" s="7"/>
      <c r="B19" s="7"/>
    </row>
  </sheetData>
  <mergeCells count="8">
    <mergeCell ref="A7:B7"/>
    <mergeCell ref="A9:B9"/>
    <mergeCell ref="A1:B1"/>
    <mergeCell ref="A2:B2"/>
    <mergeCell ref="A3:B3"/>
    <mergeCell ref="A4:B4"/>
    <mergeCell ref="A5:B5"/>
    <mergeCell ref="A6:B6"/>
  </mergeCells>
  <phoneticPr fontId="0" type="noConversion"/>
  <printOptions horizontalCentered="1"/>
  <pageMargins left="1.1811023622047245" right="0.59055118110236227" top="0.78740157480314965" bottom="0.78740157480314965" header="0.55118110236220474" footer="0.31496062992125984"/>
  <pageSetup paperSize="9" scale="81" fitToHeight="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</dc:creator>
  <cp:lastModifiedBy>Оксана Н. Зубова</cp:lastModifiedBy>
  <cp:lastPrinted>2017-05-29T06:27:04Z</cp:lastPrinted>
  <dcterms:created xsi:type="dcterms:W3CDTF">2015-09-04T09:23:30Z</dcterms:created>
  <dcterms:modified xsi:type="dcterms:W3CDTF">2017-05-29T06:27:09Z</dcterms:modified>
</cp:coreProperties>
</file>